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2E52FF"/>
      <sz val="13"/>
    </font>
    <font>
      <i val="1"/>
      <color rgb="0066666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Ventes" displayName="Ventes" ref="A4:F9" headerRowCount="1">
  <autoFilter ref="A4:F9"/>
  <tableColumns count="6">
    <tableColumn id="1" name="Magasin"/>
    <tableColumn id="2" name="T1"/>
    <tableColumn id="3" name="T2"/>
    <tableColumn id="4" name="T3"/>
    <tableColumn id="5" name="T4"/>
    <tableColumn id="6" name="Total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Défi Power Query n°6 : Les ventes des magasins, en format long</t>
        </is>
      </c>
    </row>
    <row r="2">
      <c r="A2" s="2" t="inlineStr">
        <is>
          <t>mesetudesdecas.fr/power-query : énoncé, indices et solution en ligne.</t>
        </is>
      </c>
    </row>
    <row r="4">
      <c r="A4" s="3" t="inlineStr">
        <is>
          <t>Magasin</t>
        </is>
      </c>
      <c r="B4" s="3" t="inlineStr">
        <is>
          <t>T1</t>
        </is>
      </c>
      <c r="C4" s="3" t="inlineStr">
        <is>
          <t>T2</t>
        </is>
      </c>
      <c r="D4" s="3" t="inlineStr">
        <is>
          <t>T3</t>
        </is>
      </c>
      <c r="E4" s="3" t="inlineStr">
        <is>
          <t>T4</t>
        </is>
      </c>
      <c r="F4" s="3" t="inlineStr">
        <is>
          <t>Total</t>
        </is>
      </c>
    </row>
    <row r="5">
      <c r="A5" t="inlineStr">
        <is>
          <t>Lille</t>
        </is>
      </c>
      <c r="B5" t="n">
        <v>48200</v>
      </c>
      <c r="C5" t="n">
        <v>51300</v>
      </c>
      <c r="D5" t="n">
        <v>39800</v>
      </c>
      <c r="E5" t="n">
        <v>62100</v>
      </c>
      <c r="F5">
        <f>SUM(B5:E5)</f>
        <v/>
      </c>
    </row>
    <row r="6">
      <c r="A6" t="inlineStr">
        <is>
          <t>Lyon</t>
        </is>
      </c>
      <c r="B6" t="n">
        <v>55900</v>
      </c>
      <c r="D6" t="n">
        <v>47200</v>
      </c>
      <c r="E6" t="n">
        <v>70400</v>
      </c>
      <c r="F6">
        <f>SUM(B6:E6)</f>
        <v/>
      </c>
    </row>
    <row r="7">
      <c r="A7" t="inlineStr">
        <is>
          <t>Nantes</t>
        </is>
      </c>
      <c r="B7" t="n">
        <v>31800</v>
      </c>
      <c r="C7" t="n">
        <v>34100</v>
      </c>
      <c r="D7" t="n">
        <v>29900</v>
      </c>
      <c r="F7">
        <f>SUM(B7:E7)</f>
        <v/>
      </c>
    </row>
    <row r="8">
      <c r="A8" t="inlineStr">
        <is>
          <t>Bordeaux</t>
        </is>
      </c>
      <c r="B8" t="n">
        <v>42700</v>
      </c>
      <c r="C8" t="n">
        <v>45800</v>
      </c>
      <c r="D8" t="n">
        <v>38100</v>
      </c>
      <c r="E8" t="n">
        <v>51900</v>
      </c>
      <c r="F8">
        <f>SUM(B8:E8)</f>
        <v/>
      </c>
    </row>
    <row r="9">
      <c r="A9" t="inlineStr">
        <is>
          <t>Marseille</t>
        </is>
      </c>
      <c r="B9" t="n">
        <v>60300</v>
      </c>
      <c r="C9" t="n">
        <v>63900</v>
      </c>
      <c r="D9" t="n">
        <v>52400</v>
      </c>
      <c r="E9" t="n">
        <v>74800</v>
      </c>
      <c r="F9">
        <f>SUM(B9:E9)</f>
        <v/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2026-10-30T16:35:05Z</dcterms:created>
  <dcterms:modified xmlns:dcterms="http://purl.org/dc/terms/" xmlns:xsi="http://www.w3.org/2001/XMLSchema-instance" xsi:type="dcterms:W3CDTF">2026-10-30T16:35:05Z</dcterms:modified>
</cp:coreProperties>
</file>